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cts\kotka\module\Kotka\test\TestAssets\ImportFiles\"/>
    </mc:Choice>
  </mc:AlternateContent>
  <bookViews>
    <workbookView xWindow="2055" yWindow="780" windowWidth="16155" windowHeight="7920"/>
  </bookViews>
  <sheets>
    <sheet name="KOTKA_simple" sheetId="1" r:id="rId1"/>
  </sheets>
  <definedNames>
    <definedName name="CollNames">#REF!</definedName>
    <definedName name="coordsys">#REF!</definedName>
    <definedName name="geosource">#REF!</definedName>
    <definedName name="languages">#REF!</definedName>
    <definedName name="pres">#REF!</definedName>
    <definedName name="preservation">#REF!</definedName>
    <definedName name="prov">#REF!</definedName>
    <definedName name="recordtypes">#REF!</definedName>
    <definedName name="rlevels">#REF!</definedName>
    <definedName name="sampling">#REF!</definedName>
    <definedName name="scoliaeformis" localSheetId="0">KOTKA_simple!#REF!</definedName>
    <definedName name="sexes">#REF!</definedName>
    <definedName name="spheciformis" localSheetId="0">KOTKA_simple!#REF!</definedName>
    <definedName name="stages">#REF!</definedName>
    <definedName name="taxonranks">#REF!</definedName>
    <definedName name="types">#REF!</definedName>
    <definedName name="typever">#REF!</definedName>
    <definedName name="verify">#REF!</definedName>
  </definedNames>
  <calcPr calcId="145621"/>
</workbook>
</file>

<file path=xl/comments1.xml><?xml version="1.0" encoding="utf-8"?>
<comments xmlns="http://schemas.openxmlformats.org/spreadsheetml/2006/main">
  <authors>
    <author>Jere Kahanpää</author>
  </authors>
  <commentList>
    <comment ref="AM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The URI of a Collection in MZH.
See the Collection ID sheet help.
Example: http://id.luomus.fi/HR.110
[=Diptera Fennica]</t>
        </r>
      </text>
    </comment>
    <comment ref="AT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This record duplicates another record. URI.</t>
        </r>
      </text>
    </comment>
    <comment ref="AU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Defaults to None</t>
        </r>
      </text>
    </comment>
    <comment ref="AV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Main language of the record. See dropdown menu choices.</t>
        </r>
      </text>
    </comment>
    <comment ref="BA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tree diameter at breast height (in cm)</t>
        </r>
      </text>
    </comment>
    <comment ref="BB2" authorId="0" shapeId="0">
      <text>
        <r>
          <rPr>
            <b/>
            <sz val="9"/>
            <color indexed="81"/>
            <rFont val="Tahoma"/>
            <family val="2"/>
          </rPr>
          <t>Jere Kahanpää:</t>
        </r>
        <r>
          <rPr>
            <sz val="9"/>
            <color indexed="81"/>
            <rFont val="Tahoma"/>
            <family val="2"/>
          </rPr>
          <t xml:space="preserve">
Host (tree) decay stage
1-5.</t>
        </r>
      </text>
    </comment>
  </commentList>
</comments>
</file>

<file path=xl/sharedStrings.xml><?xml version="1.0" encoding="utf-8"?>
<sst xmlns="http://schemas.openxmlformats.org/spreadsheetml/2006/main" count="107" uniqueCount="107">
  <si>
    <t>leg</t>
  </si>
  <si>
    <t>count</t>
  </si>
  <si>
    <t>municipality</t>
  </si>
  <si>
    <t>locality</t>
  </si>
  <si>
    <t>notes</t>
  </si>
  <si>
    <t>editor</t>
  </si>
  <si>
    <t>entered</t>
  </si>
  <si>
    <t>language</t>
  </si>
  <si>
    <t>administrativeProvince</t>
  </si>
  <si>
    <t>biogeographicalProvince</t>
  </si>
  <si>
    <t>recordType</t>
  </si>
  <si>
    <t>localityDescription</t>
  </si>
  <si>
    <t>habitatDescription</t>
  </si>
  <si>
    <t>localityVerbatim</t>
  </si>
  <si>
    <t>N</t>
  </si>
  <si>
    <t>E</t>
  </si>
  <si>
    <t>coordSystem</t>
  </si>
  <si>
    <t>host</t>
  </si>
  <si>
    <t>hostDBH</t>
  </si>
  <si>
    <t>hostDecayStage</t>
  </si>
  <si>
    <t>dateBegin</t>
  </si>
  <si>
    <t>dateEnd</t>
  </si>
  <si>
    <t>legVerbatim</t>
  </si>
  <si>
    <t>dateVerbatim</t>
  </si>
  <si>
    <t>sex</t>
  </si>
  <si>
    <t>verificationStatus</t>
  </si>
  <si>
    <t>preservation</t>
  </si>
  <si>
    <t>publicityRestrictions</t>
  </si>
  <si>
    <t>datasetID</t>
  </si>
  <si>
    <t>publication</t>
  </si>
  <si>
    <t>duplicates</t>
  </si>
  <si>
    <t>acquiredFrom</t>
  </si>
  <si>
    <t>acquisitionDate</t>
  </si>
  <si>
    <t>URL</t>
  </si>
  <si>
    <t>dataSource</t>
  </si>
  <si>
    <t>collectionID</t>
  </si>
  <si>
    <t>MYNamespaceID</t>
  </si>
  <si>
    <t>MYObjectID</t>
  </si>
  <si>
    <t>MYGathering[0][MYUnit][0][MYIdentification][0][MYTaxon]</t>
  </si>
  <si>
    <t>MYGathering[0][MYUnit][0][MYIdentification][0][MYAuthor]</t>
  </si>
  <si>
    <t>MYGathering[0][MYUnit][0][MYIdentification][0][MYTaxonRank]</t>
  </si>
  <si>
    <t>MYGathering[0][MYUnit][0][MYIdentification][0][MYDet]</t>
  </si>
  <si>
    <t>MYGathering[0][MYUnit][0][MYIdentification][0][MYDetDate]</t>
  </si>
  <si>
    <t>MYGathering[0][MYUnit][0][MYIdentification][0][MYSec]</t>
  </si>
  <si>
    <t>MYLabelsVerbatim</t>
  </si>
  <si>
    <t>MYGathering[0][MYCountry]</t>
  </si>
  <si>
    <t>MYGathering[0][MYAdministrativeProvinceEn]</t>
  </si>
  <si>
    <t>MYGathering[0][MYBiologicalProvinceEn]</t>
  </si>
  <si>
    <t>MYGathering[0][MYCountyEn]</t>
  </si>
  <si>
    <t>MYGathering[0][MYLocalityEn]</t>
  </si>
  <si>
    <t>MYGathering[0][MYLocalityDescriptionEn]</t>
  </si>
  <si>
    <t>MYGathering[0][MYHabitatDescriptionEn]</t>
  </si>
  <si>
    <t>MYGathering[0][MYLatitude]</t>
  </si>
  <si>
    <t>MYGathering[0][MYLongitude]</t>
  </si>
  <si>
    <t>MYGathering[0][MYCoordinateSystem]</t>
  </si>
  <si>
    <t>MYGathering[0][MYCoordinateRadius]</t>
  </si>
  <si>
    <t>MYGathering[0][MYCoordinateSource]</t>
  </si>
  <si>
    <t>MYGathering[0][MYGeoreferenceSource]</t>
  </si>
  <si>
    <t>MYGathering[0][MYDateBegin]</t>
  </si>
  <si>
    <t>MYGathering[0][MYDateEnd]</t>
  </si>
  <si>
    <t>MYGathering[0][MYDateVerbatim]</t>
  </si>
  <si>
    <t>MYGathering[0][MYLeg][0]</t>
  </si>
  <si>
    <t>MYGathering[0][MYUnit][0][MYSex]</t>
  </si>
  <si>
    <t>MYGathering[0][MYUnit][0][MYCount]</t>
  </si>
  <si>
    <t>MYGathering[0][MYUnit][0][MYLifeStage]</t>
  </si>
  <si>
    <t>MYGathering[0][MYSamplingMethod]</t>
  </si>
  <si>
    <t>MYNotesEn</t>
  </si>
  <si>
    <t>MYGathering[0][MYUnit][0][MYRecordBasis]</t>
  </si>
  <si>
    <t>MYPreservation</t>
  </si>
  <si>
    <t>MYAcquiredFrom</t>
  </si>
  <si>
    <t>MYAcquisitionDate</t>
  </si>
  <si>
    <t>MYCollectionID</t>
  </si>
  <si>
    <t>MYEditor</t>
  </si>
  <si>
    <t>MYEntered</t>
  </si>
  <si>
    <t>MYProjectId</t>
  </si>
  <si>
    <t>MYVerificationStatus</t>
  </si>
  <si>
    <t>MYDuplicatesIn</t>
  </si>
  <si>
    <t>MYPublicityRestrictions</t>
  </si>
  <si>
    <t>MYLanguage</t>
  </si>
  <si>
    <t>MYPublication[0]</t>
  </si>
  <si>
    <t>MYURL</t>
  </si>
  <si>
    <t>MYDataSource</t>
  </si>
  <si>
    <t>MYGathering[0][MYUnit][0][MYHostDecayStage]</t>
  </si>
  <si>
    <t>MYGathering[0][MYUnit][0][MYHostDBH]</t>
  </si>
  <si>
    <t>MYGathering[0][MYUnit][0][MYHost]</t>
  </si>
  <si>
    <t>MYGathering[0][MYLegVerbatim]</t>
  </si>
  <si>
    <t>radius (m)</t>
  </si>
  <si>
    <t>Country</t>
  </si>
  <si>
    <t>Verbatim labels</t>
  </si>
  <si>
    <t>[1]taxon</t>
  </si>
  <si>
    <t>[1]author</t>
  </si>
  <si>
    <t>[1]level</t>
  </si>
  <si>
    <t>[1]det</t>
  </si>
  <si>
    <t>[1]det_date</t>
  </si>
  <si>
    <t>[1]sec</t>
  </si>
  <si>
    <t>stage</t>
  </si>
  <si>
    <t>method</t>
  </si>
  <si>
    <t>MYAdditionalIDs[0]</t>
  </si>
  <si>
    <t>[1]add_ID</t>
  </si>
  <si>
    <t>MYCondition</t>
  </si>
  <si>
    <t>condition</t>
  </si>
  <si>
    <t>MYGathering[0][MYLocalityVerbatim]</t>
  </si>
  <si>
    <t>MYGathering[0][MYAlt]</t>
  </si>
  <si>
    <t>20900</t>
  </si>
  <si>
    <t>HR.110</t>
  </si>
  <si>
    <t>JA</t>
  </si>
  <si>
    <t>Kerääjä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</si>
</sst>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8"/>
      <color theme="0" tint="-0.499984740745262"/>
      <name val="Calibri"/>
      <family val="2"/>
      <charset val="1"/>
    </font>
    <font>
      <b/>
      <sz val="11"/>
      <color rgb="FFC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7E4BD"/>
        <bgColor rgb="FFDDD9C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49" fontId="0" fillId="3" borderId="0" xfId="0" applyNumberFormat="1" applyFill="1"/>
    <xf numFmtId="49" fontId="0" fillId="4" borderId="0" xfId="0" applyNumberFormat="1" applyFill="1"/>
    <xf numFmtId="49" fontId="0" fillId="5" borderId="0" xfId="0" applyNumberFormat="1" applyFill="1"/>
    <xf numFmtId="49" fontId="0" fillId="6" borderId="0" xfId="0" applyNumberFormat="1" applyFill="1"/>
    <xf numFmtId="49" fontId="0" fillId="7" borderId="0" xfId="0" applyNumberFormat="1" applyFill="1"/>
    <xf numFmtId="49" fontId="0" fillId="8" borderId="0" xfId="0" applyNumberFormat="1" applyFill="1"/>
    <xf numFmtId="49" fontId="0" fillId="9" borderId="0" xfId="0" applyNumberFormat="1" applyFill="1"/>
    <xf numFmtId="49" fontId="3" fillId="2" borderId="0" xfId="0" applyNumberFormat="1" applyFont="1" applyFill="1"/>
    <xf numFmtId="49" fontId="0" fillId="0" borderId="0" xfId="0" applyNumberFormat="1" applyFill="1"/>
    <xf numFmtId="49" fontId="0" fillId="10" borderId="0" xfId="0" applyNumberFormat="1" applyFont="1" applyFill="1"/>
    <xf numFmtId="49" fontId="0" fillId="0" borderId="0" xfId="0" applyNumberFormat="1" applyAlignment="1">
      <alignment horizontal="right"/>
    </xf>
    <xf numFmtId="49" fontId="0" fillId="3" borderId="0" xfId="0" applyNumberFormat="1" applyFont="1" applyFill="1"/>
    <xf numFmtId="49" fontId="0" fillId="0" borderId="0" xfId="0" applyNumberFormat="1" applyFont="1"/>
    <xf numFmtId="49" fontId="0" fillId="3" borderId="0" xfId="0" applyNumberFormat="1" applyFill="1" applyAlignment="1">
      <alignment horizontal="left"/>
    </xf>
    <xf numFmtId="49" fontId="0" fillId="7" borderId="0" xfId="0" quotePrefix="1" applyNumberFormat="1" applyFill="1"/>
    <xf numFmtId="49" fontId="4" fillId="0" borderId="0" xfId="0" applyNumberFormat="1" applyFont="1" applyAlignment="1">
      <alignment horizontal="left"/>
    </xf>
    <xf numFmtId="49" fontId="0" fillId="2" borderId="0" xfId="0" applyNumberFormat="1" applyFill="1" applyAlignment="1">
      <alignment horizontal="right"/>
    </xf>
    <xf numFmtId="49" fontId="0" fillId="11" borderId="0" xfId="0" applyNumberFormat="1" applyFont="1" applyFill="1" applyAlignment="1">
      <alignment horizontal="left"/>
    </xf>
    <xf numFmtId="49" fontId="5" fillId="11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B5"/>
  <sheetViews>
    <sheetView tabSelected="1" topLeftCell="AQ1" zoomScale="70" zoomScaleNormal="70" workbookViewId="0">
      <pane ySplit="2" topLeftCell="A3" activePane="bottomLeft" state="frozen"/>
      <selection pane="bottomLeft" activeCell="BT3" sqref="BT3"/>
    </sheetView>
  </sheetViews>
  <sheetFormatPr defaultRowHeight="15" x14ac:dyDescent="0.25"/>
  <cols>
    <col min="1" max="1" width="9.28515625" style="1" customWidth="1"/>
    <col min="2" max="2" width="7" style="1" customWidth="1"/>
    <col min="3" max="3" width="26.42578125" style="1" bestFit="1" customWidth="1"/>
    <col min="4" max="4" width="17.85546875" style="1" customWidth="1"/>
    <col min="5" max="5" width="2.5703125" style="1" customWidth="1"/>
    <col min="6" max="6" width="3.42578125" style="1" customWidth="1"/>
    <col min="7" max="7" width="16.42578125" style="13" customWidth="1"/>
    <col min="8" max="8" width="3.7109375" style="1" customWidth="1"/>
    <col min="9" max="9" width="3" style="4" hidden="1" customWidth="1"/>
    <col min="10" max="10" width="8.5703125" style="3" bestFit="1" customWidth="1"/>
    <col min="11" max="11" width="4.85546875" style="3" customWidth="1"/>
    <col min="12" max="12" width="5.5703125" style="3" customWidth="1"/>
    <col min="13" max="13" width="22" style="3" bestFit="1" customWidth="1"/>
    <col min="14" max="14" width="15" style="3" bestFit="1" customWidth="1"/>
    <col min="15" max="15" width="15.85546875" style="3" customWidth="1"/>
    <col min="16" max="16" width="16.42578125" style="16" hidden="1" customWidth="1"/>
    <col min="17" max="17" width="15.7109375" style="3" hidden="1" customWidth="1"/>
    <col min="18" max="18" width="6.5703125" style="3" hidden="1" customWidth="1"/>
    <col min="19" max="19" width="7.42578125" style="3" customWidth="1"/>
    <col min="20" max="20" width="7.140625" style="3" customWidth="1"/>
    <col min="21" max="21" width="4.42578125" style="3" customWidth="1"/>
    <col min="22" max="22" width="7.140625" style="3" hidden="1" customWidth="1"/>
    <col min="23" max="23" width="5.5703125" style="3" customWidth="1"/>
    <col min="24" max="24" width="9.85546875" style="3" customWidth="1"/>
    <col min="25" max="25" width="11.140625" style="6" customWidth="1"/>
    <col min="26" max="26" width="10.7109375" style="6" bestFit="1" customWidth="1"/>
    <col min="27" max="27" width="13.42578125" style="6" bestFit="1" customWidth="1"/>
    <col min="28" max="28" width="4.42578125" style="6" customWidth="1"/>
    <col min="29" max="29" width="27.140625" style="6" bestFit="1" customWidth="1"/>
    <col min="30" max="30" width="13.28515625" style="6" customWidth="1"/>
    <col min="31" max="31" width="4.42578125" style="6" customWidth="1"/>
    <col min="32" max="32" width="7.85546875" style="6" customWidth="1"/>
    <col min="33" max="33" width="5.7109375" style="6" customWidth="1"/>
    <col min="34" max="34" width="10.7109375" style="7" bestFit="1" customWidth="1"/>
    <col min="35" max="35" width="12.42578125" style="7" customWidth="1"/>
    <col min="36" max="36" width="19" style="8" bestFit="1" customWidth="1"/>
    <col min="37" max="37" width="12.28515625" style="8" customWidth="1"/>
    <col min="38" max="38" width="5.42578125" style="8" customWidth="1"/>
    <col min="39" max="39" width="21.85546875" style="9" customWidth="1"/>
    <col min="40" max="40" width="16.28515625" style="9" customWidth="1"/>
    <col min="41" max="41" width="12.42578125" style="9" customWidth="1"/>
    <col min="42" max="42" width="14.7109375" style="7" bestFit="1" customWidth="1"/>
    <col min="43" max="43" width="9.140625" style="7" bestFit="1" customWidth="1"/>
    <col min="44" max="44" width="9.42578125" style="7" customWidth="1"/>
    <col min="45" max="45" width="16.7109375" style="7" bestFit="1" customWidth="1"/>
    <col min="46" max="46" width="10.140625" style="7" customWidth="1"/>
    <col min="47" max="47" width="19.42578125" style="7" customWidth="1"/>
    <col min="48" max="48" width="9" style="7" customWidth="1"/>
    <col min="49" max="49" width="11" style="4" customWidth="1"/>
    <col min="50" max="50" width="4.28515625" style="4" customWidth="1"/>
    <col min="51" max="51" width="10.85546875" style="4" customWidth="1"/>
    <col min="52" max="52" width="15.28515625" style="5" customWidth="1"/>
    <col min="53" max="53" width="10.28515625" style="5" customWidth="1"/>
    <col min="54" max="54" width="14.7109375" style="5" customWidth="1"/>
    <col min="55" max="16384" width="9.140625" style="1"/>
  </cols>
  <sheetData>
    <row r="1" spans="1:54" s="2" customFormat="1" x14ac:dyDescent="0.25">
      <c r="A1" s="18" t="s">
        <v>36</v>
      </c>
      <c r="B1" s="18" t="s">
        <v>37</v>
      </c>
      <c r="C1" s="18" t="s">
        <v>38</v>
      </c>
      <c r="D1" s="18" t="s">
        <v>39</v>
      </c>
      <c r="E1" s="18" t="s">
        <v>40</v>
      </c>
      <c r="F1" s="18" t="s">
        <v>41</v>
      </c>
      <c r="G1" s="18" t="s">
        <v>42</v>
      </c>
      <c r="H1" s="18" t="s">
        <v>43</v>
      </c>
      <c r="I1" s="18" t="s">
        <v>44</v>
      </c>
      <c r="J1" s="18" t="s">
        <v>45</v>
      </c>
      <c r="K1" s="18" t="s">
        <v>46</v>
      </c>
      <c r="L1" s="18" t="s">
        <v>47</v>
      </c>
      <c r="M1" s="18" t="s">
        <v>48</v>
      </c>
      <c r="N1" s="18" t="s">
        <v>49</v>
      </c>
      <c r="O1" s="18" t="s">
        <v>50</v>
      </c>
      <c r="P1" s="18" t="s">
        <v>102</v>
      </c>
      <c r="Q1" s="18" t="s">
        <v>101</v>
      </c>
      <c r="R1" s="18" t="s">
        <v>51</v>
      </c>
      <c r="S1" s="18" t="s">
        <v>52</v>
      </c>
      <c r="T1" s="18" t="s">
        <v>53</v>
      </c>
      <c r="U1" s="18" t="s">
        <v>54</v>
      </c>
      <c r="V1" s="18" t="s">
        <v>55</v>
      </c>
      <c r="W1" s="18" t="s">
        <v>56</v>
      </c>
      <c r="X1" s="18" t="s">
        <v>57</v>
      </c>
      <c r="Y1" s="18" t="s">
        <v>58</v>
      </c>
      <c r="Z1" s="18" t="s">
        <v>59</v>
      </c>
      <c r="AA1" s="18" t="s">
        <v>60</v>
      </c>
      <c r="AB1" s="18" t="s">
        <v>62</v>
      </c>
      <c r="AC1" s="18" t="s">
        <v>61</v>
      </c>
      <c r="AD1" s="18" t="s">
        <v>85</v>
      </c>
      <c r="AE1" s="18" t="s">
        <v>63</v>
      </c>
      <c r="AF1" s="18" t="s">
        <v>64</v>
      </c>
      <c r="AG1" s="18" t="s">
        <v>65</v>
      </c>
      <c r="AH1" s="18" t="s">
        <v>66</v>
      </c>
      <c r="AI1" s="18" t="s">
        <v>97</v>
      </c>
      <c r="AJ1" s="18" t="s">
        <v>67</v>
      </c>
      <c r="AK1" s="18" t="s">
        <v>68</v>
      </c>
      <c r="AL1" s="1" t="s">
        <v>99</v>
      </c>
      <c r="AM1" s="18" t="s">
        <v>71</v>
      </c>
      <c r="AN1" s="18" t="s">
        <v>69</v>
      </c>
      <c r="AO1" s="18" t="s">
        <v>70</v>
      </c>
      <c r="AP1" s="18" t="s">
        <v>72</v>
      </c>
      <c r="AQ1" s="18" t="s">
        <v>73</v>
      </c>
      <c r="AR1" s="18" t="s">
        <v>74</v>
      </c>
      <c r="AS1" s="18" t="s">
        <v>75</v>
      </c>
      <c r="AT1" s="18" t="s">
        <v>76</v>
      </c>
      <c r="AU1" s="18" t="s">
        <v>77</v>
      </c>
      <c r="AV1" s="18" t="s">
        <v>78</v>
      </c>
      <c r="AW1" s="18" t="s">
        <v>79</v>
      </c>
      <c r="AX1" s="18" t="s">
        <v>80</v>
      </c>
      <c r="AY1" s="18" t="s">
        <v>81</v>
      </c>
      <c r="AZ1" s="18" t="s">
        <v>84</v>
      </c>
      <c r="BA1" s="18" t="s">
        <v>83</v>
      </c>
      <c r="BB1" s="18" t="s">
        <v>82</v>
      </c>
    </row>
    <row r="2" spans="1:54" s="2" customFormat="1" ht="15.75" customHeight="1" x14ac:dyDescent="0.25">
      <c r="A2" s="10"/>
      <c r="B2" s="10"/>
      <c r="C2" s="2" t="s">
        <v>89</v>
      </c>
      <c r="D2" s="2" t="s">
        <v>90</v>
      </c>
      <c r="E2" s="2" t="s">
        <v>91</v>
      </c>
      <c r="F2" s="2" t="s">
        <v>92</v>
      </c>
      <c r="G2" s="19" t="s">
        <v>93</v>
      </c>
      <c r="H2" s="2" t="s">
        <v>94</v>
      </c>
      <c r="I2" s="20" t="s">
        <v>88</v>
      </c>
      <c r="J2" s="21" t="s">
        <v>87</v>
      </c>
      <c r="K2" s="20" t="s">
        <v>8</v>
      </c>
      <c r="L2" s="20" t="s">
        <v>9</v>
      </c>
      <c r="M2" s="20" t="s">
        <v>2</v>
      </c>
      <c r="N2" s="20" t="s">
        <v>3</v>
      </c>
      <c r="O2" s="20" t="s">
        <v>11</v>
      </c>
      <c r="P2" s="20"/>
      <c r="Q2" s="20" t="s">
        <v>13</v>
      </c>
      <c r="R2" s="20" t="s">
        <v>12</v>
      </c>
      <c r="S2" s="20" t="s">
        <v>14</v>
      </c>
      <c r="T2" s="20" t="s">
        <v>15</v>
      </c>
      <c r="U2" s="20" t="s">
        <v>16</v>
      </c>
      <c r="V2" s="20" t="s">
        <v>86</v>
      </c>
      <c r="Y2" s="20" t="s">
        <v>20</v>
      </c>
      <c r="Z2" s="20" t="s">
        <v>21</v>
      </c>
      <c r="AA2" s="20" t="s">
        <v>23</v>
      </c>
      <c r="AB2" s="2" t="s">
        <v>24</v>
      </c>
      <c r="AC2" s="20" t="s">
        <v>0</v>
      </c>
      <c r="AD2" s="20" t="s">
        <v>22</v>
      </c>
      <c r="AE2" s="2" t="s">
        <v>1</v>
      </c>
      <c r="AF2" s="2" t="s">
        <v>95</v>
      </c>
      <c r="AG2" s="2" t="s">
        <v>96</v>
      </c>
      <c r="AH2" s="20" t="s">
        <v>4</v>
      </c>
      <c r="AI2" s="2" t="s">
        <v>98</v>
      </c>
      <c r="AJ2" s="21" t="s">
        <v>10</v>
      </c>
      <c r="AK2" s="20" t="s">
        <v>26</v>
      </c>
      <c r="AL2" s="11" t="s">
        <v>100</v>
      </c>
      <c r="AM2" s="10" t="s">
        <v>35</v>
      </c>
      <c r="AN2" s="2" t="s">
        <v>31</v>
      </c>
      <c r="AO2" s="2" t="s">
        <v>32</v>
      </c>
      <c r="AP2" s="2" t="s">
        <v>5</v>
      </c>
      <c r="AQ2" s="2" t="s">
        <v>6</v>
      </c>
      <c r="AR2" s="2" t="s">
        <v>28</v>
      </c>
      <c r="AS2" s="2" t="s">
        <v>25</v>
      </c>
      <c r="AT2" s="2" t="s">
        <v>30</v>
      </c>
      <c r="AU2" s="2" t="s">
        <v>27</v>
      </c>
      <c r="AV2" s="2" t="s">
        <v>7</v>
      </c>
      <c r="AW2" s="2" t="s">
        <v>29</v>
      </c>
      <c r="AX2" s="2" t="s">
        <v>33</v>
      </c>
      <c r="AY2" s="2" t="s">
        <v>34</v>
      </c>
      <c r="AZ2" s="2" t="s">
        <v>17</v>
      </c>
      <c r="BA2" s="2" t="s">
        <v>18</v>
      </c>
      <c r="BB2" s="2" t="s">
        <v>19</v>
      </c>
    </row>
    <row r="3" spans="1:54" ht="12" customHeight="1" x14ac:dyDescent="0.25">
      <c r="A3" s="1" t="s">
        <v>105</v>
      </c>
      <c r="B3" s="15" t="s">
        <v>103</v>
      </c>
      <c r="D3" s="11"/>
      <c r="E3" s="12"/>
      <c r="G3" s="17"/>
      <c r="K3" s="14"/>
      <c r="L3" s="14"/>
      <c r="M3" s="14"/>
      <c r="AC3" s="6" t="s">
        <v>106</v>
      </c>
      <c r="AM3" s="7" t="s">
        <v>104</v>
      </c>
      <c r="AZ3" s="1"/>
      <c r="BA3" s="1"/>
      <c r="BB3" s="1"/>
    </row>
    <row r="4" spans="1:54" ht="12" customHeight="1" x14ac:dyDescent="0.25">
      <c r="B4" s="15"/>
      <c r="D4" s="11"/>
      <c r="E4" s="12"/>
      <c r="G4" s="17"/>
      <c r="K4" s="14"/>
      <c r="L4" s="14"/>
      <c r="M4" s="14"/>
      <c r="AM4" s="7"/>
      <c r="AZ4" s="1"/>
      <c r="BA4" s="1"/>
      <c r="BB4" s="1"/>
    </row>
    <row r="5" spans="1:54" ht="12" customHeight="1" x14ac:dyDescent="0.25">
      <c r="B5" s="15"/>
      <c r="D5" s="11"/>
      <c r="E5" s="12"/>
      <c r="G5" s="17"/>
      <c r="K5" s="14"/>
      <c r="L5" s="14"/>
      <c r="M5" s="14"/>
      <c r="AM5" s="7"/>
      <c r="AZ5" s="1"/>
      <c r="BA5" s="1"/>
      <c r="BB5" s="1"/>
    </row>
  </sheetData>
  <sortState ref="A3:CC106">
    <sortCondition ref="B3:B106"/>
  </sortState>
  <dataConsolidate/>
  <phoneticPr fontId="0" type="noConversion"/>
  <dataValidations count="13">
    <dataValidation type="list" allowBlank="1" showInputMessage="1" showErrorMessage="1" promptTitle="Valid values" prompt="M male_x000a_F female_x000a_U unknown_x000a_N not applicable_x000a_X mixed_x000a_W worker" sqref="AB3:AB1048576">
      <formula1>sexes</formula1>
    </dataValidation>
    <dataValidation type="list" allowBlank="1" showErrorMessage="1" sqref="U3:U1048576">
      <formula1>coordsys</formula1>
    </dataValidation>
    <dataValidation type="list" allowBlank="1" showErrorMessage="1" sqref="E3:E1048576">
      <formula1>taxonranks</formula1>
    </dataValidation>
    <dataValidation type="list" allowBlank="1" showErrorMessage="1" sqref="AK3:AK1048576">
      <formula1>preservation</formula1>
    </dataValidation>
    <dataValidation type="whole" errorStyle="warning" allowBlank="1" sqref="BB3:BB1048576">
      <formula1>1</formula1>
      <formula2>5</formula2>
    </dataValidation>
    <dataValidation type="whole" operator="greaterThan" allowBlank="1" showInputMessage="1" showErrorMessage="1" sqref="BA3:BA1048576">
      <formula1>0</formula1>
    </dataValidation>
    <dataValidation type="list" allowBlank="1" showInputMessage="1" showErrorMessage="1" sqref="AG3:AG1048576">
      <formula1>sampling</formula1>
    </dataValidation>
    <dataValidation type="list" allowBlank="1" showInputMessage="1" showErrorMessage="1" sqref="AJ3:AJ1048576">
      <formula1>recordtypes</formula1>
    </dataValidation>
    <dataValidation type="list" allowBlank="1" showInputMessage="1" showErrorMessage="1" sqref="AL3:AL1048576">
      <formula1>pres</formula1>
    </dataValidation>
    <dataValidation type="list" allowBlank="1" showInputMessage="1" showErrorMessage="1" promptTitle="Valid values" prompt="ok -- ok_x000a_verify -- data unverified_x000a_complete -- uncomplete_x000a_georeference -- no georef_x000a_det -- needs identification" sqref="AS3:AS1048576">
      <formula1>verify</formula1>
    </dataValidation>
    <dataValidation type="list" allowBlank="1" showInputMessage="1" showErrorMessage="1" sqref="AF3:AF1048576">
      <formula1>stages</formula1>
    </dataValidation>
    <dataValidation type="list" allowBlank="1" showErrorMessage="1" sqref="AV3:AV1048576">
      <formula1>languages</formula1>
    </dataValidation>
    <dataValidation type="list" allowBlank="1" showInputMessage="1" showErrorMessage="1" sqref="W1:X1048576">
      <formula1>geosource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KOTKA_simple</vt:lpstr>
    </vt:vector>
  </TitlesOfParts>
  <Company>Finnish Museum of Natural History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 Kahanpää</dc:creator>
  <cp:keywords>Kotka;input</cp:keywords>
  <cp:lastModifiedBy>Riihikoski, Ville-Matti</cp:lastModifiedBy>
  <cp:lastPrinted>2013-09-26T08:25:05Z</cp:lastPrinted>
  <dcterms:created xsi:type="dcterms:W3CDTF">2010-04-15T12:17:46Z</dcterms:created>
  <dcterms:modified xsi:type="dcterms:W3CDTF">2015-11-20T12:56:48Z</dcterms:modified>
</cp:coreProperties>
</file>